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Hub.dir/1D.dir/U06.dir/BA.dir/"/>
    </mc:Choice>
  </mc:AlternateContent>
  <xr:revisionPtr revIDLastSave="0" documentId="13_ncr:1_{1DAF3FF6-607A-0D49-85EE-10028FFAB00C}" xr6:coauthVersionLast="47" xr6:coauthVersionMax="47" xr10:uidLastSave="{00000000-0000-0000-0000-000000000000}"/>
  <bookViews>
    <workbookView xWindow="38000" yWindow="22000" windowWidth="11740" windowHeight="9620" xr2:uid="{87786DC0-6BFF-6E4D-B153-2B3AA6F82A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E5" i="1"/>
  <c r="E4" i="1"/>
  <c r="C5" i="1"/>
  <c r="C4" i="1"/>
  <c r="B5" i="1"/>
  <c r="B4" i="1"/>
  <c r="B2" i="1"/>
  <c r="C2" i="1" l="1"/>
</calcChain>
</file>

<file path=xl/sharedStrings.xml><?xml version="1.0" encoding="utf-8"?>
<sst xmlns="http://schemas.openxmlformats.org/spreadsheetml/2006/main" count="9" uniqueCount="7">
  <si>
    <t>wl</t>
    <phoneticPr fontId="1"/>
  </si>
  <si>
    <t>wu</t>
    <phoneticPr fontId="1"/>
  </si>
  <si>
    <t>mue</t>
    <phoneticPr fontId="1"/>
  </si>
  <si>
    <t>hole-doping</t>
    <phoneticPr fontId="1"/>
  </si>
  <si>
    <t>electron-doping</t>
    <phoneticPr fontId="1"/>
  </si>
  <si>
    <t>halfGap</t>
    <phoneticPr fontId="1"/>
  </si>
  <si>
    <t>muh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</si>
</sst>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2538-5B48-BA45-A20A-C94D4073EDA5}">
  <dimension ref="A1:G5"/>
  <sheetViews>
    <sheetView tabSelected="1" workbookViewId="0">
      <selection activeCell="B2" sqref="B2"/>
    </sheetView>
  </sheetViews>
  <sheetFormatPr baseColWidth="10" defaultRowHeight="20"/>
  <sheetData>
    <row r="1" spans="1:7">
      <c r="A1" s="1" t="s">
        <v>5</v>
      </c>
      <c r="B1" s="1" t="s">
        <v>6</v>
      </c>
      <c r="C1" s="1" t="s">
        <v>2</v>
      </c>
      <c r="D1" s="1"/>
      <c r="E1" s="1"/>
      <c r="F1" s="1"/>
    </row>
    <row r="2" spans="1:7">
      <c r="A2" s="1">
        <v>1.4462872</v>
      </c>
      <c r="B2" s="1">
        <f>-A2</f>
        <v>-1.4462872</v>
      </c>
      <c r="C2" s="1">
        <f>-B2</f>
        <v>1.4462872</v>
      </c>
      <c r="D2" s="1"/>
      <c r="E2" s="1"/>
      <c r="F2" s="1"/>
    </row>
    <row r="3" spans="1:7">
      <c r="A3" s="1"/>
      <c r="B3" s="1" t="s">
        <v>3</v>
      </c>
      <c r="C3" s="1" t="s">
        <v>4</v>
      </c>
      <c r="D3" s="1"/>
      <c r="E3" s="1" t="s">
        <v>3</v>
      </c>
      <c r="F3" s="1" t="s">
        <v>4</v>
      </c>
      <c r="G3" s="1"/>
    </row>
    <row r="4" spans="1:7">
      <c r="A4" s="1" t="s">
        <v>0</v>
      </c>
      <c r="B4" s="1">
        <f>D4-$B$2</f>
        <v>-6.5537127999999996</v>
      </c>
      <c r="C4" s="1">
        <f>D4-$C$2</f>
        <v>-9.4462872000000004</v>
      </c>
      <c r="D4" s="1">
        <v>-8</v>
      </c>
      <c r="E4" s="1">
        <f>G4-$B$2</f>
        <v>-8.5537127999999996</v>
      </c>
      <c r="F4" s="1">
        <f>G4-$C$2</f>
        <v>-11.4462872</v>
      </c>
      <c r="G4" s="1">
        <v>-10</v>
      </c>
    </row>
    <row r="5" spans="1:7">
      <c r="A5" s="1" t="s">
        <v>1</v>
      </c>
      <c r="B5" s="1">
        <f>D5-$B$2</f>
        <v>9.4462872000000004</v>
      </c>
      <c r="C5" s="1">
        <f>D5-$C$2</f>
        <v>6.5537127999999996</v>
      </c>
      <c r="D5" s="1">
        <v>8</v>
      </c>
      <c r="E5" s="1">
        <f>G5-$B$2</f>
        <v>11.4462872</v>
      </c>
      <c r="F5" s="1">
        <f>G5-$C$2</f>
        <v>8.5537127999999996</v>
      </c>
      <c r="G5" s="1">
        <v>10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2024-04-10T01:36:21Z</dcterms:created>
  <dcterms:modified xsi:type="dcterms:W3CDTF">2024-10-11T06:35:36Z</dcterms:modified>
</cp:coreProperties>
</file>